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<sst xmlns="http://schemas.openxmlformats.org/spreadsheetml/2006/main" count="41" uniqueCount="35">
  <si>
    <t>Проверка герметичности фасадного газопровода</t>
  </si>
  <si>
    <t>Проверка герметичности стояка (до 5 приборов)</t>
  </si>
  <si>
    <t>Проверка герметичности стояка (от 6 до 10 приборов)</t>
  </si>
  <si>
    <t>Проверка герметичности стояка (от 11 до 15 приборов)</t>
  </si>
  <si>
    <t>Внутриподъездная разводка</t>
  </si>
  <si>
    <t>м</t>
  </si>
  <si>
    <t>шт.</t>
  </si>
  <si>
    <t>количество метров газопровода от отключающего устройства на вводе до входа в дом</t>
  </si>
  <si>
    <t>количество стояков с количеством приборов до 5</t>
  </si>
  <si>
    <t>количество стояков с количеством приборов от 6 до 10</t>
  </si>
  <si>
    <t>количество стояков с количеством приборов от 11 до 15</t>
  </si>
  <si>
    <t xml:space="preserve">количество вводных газопроводов </t>
  </si>
  <si>
    <t>количество отключающих устройств на внутриподъездной разводке (в зависимости от количества стояков)</t>
  </si>
  <si>
    <t>№</t>
  </si>
  <si>
    <t xml:space="preserve">техническая характеристика ВДГО </t>
  </si>
  <si>
    <t>измерения</t>
  </si>
  <si>
    <t>цена (руб.)</t>
  </si>
  <si>
    <t>расчет количества ВДГО</t>
  </si>
  <si>
    <t>ПРЕЙСКУРАНТ ЦЕН ПО ТЕХНИЧЕСКОМУ ОБСЛУЖИВАНИЮ ГАЗОВОГО ОБОРУДОВАНИЯ</t>
  </si>
  <si>
    <t>1.Техническое обслуживание внутридомового газового оборудования многоквартирных жилых домов</t>
  </si>
  <si>
    <t>Техническое обслуживание плиты газовой</t>
  </si>
  <si>
    <t>Техническое обслуживание варочной панели</t>
  </si>
  <si>
    <t xml:space="preserve">Техническое обслуживание проточного газового водонагревателя </t>
  </si>
  <si>
    <t>* При работе с приставной лестницей с перестановкой применяется коэффициент 1,2</t>
  </si>
  <si>
    <t>наименование работ</t>
  </si>
  <si>
    <t>содержание работ по техническому обслуживанию ВКГО</t>
  </si>
  <si>
    <t>2.Техническое обслуживание внутриквартирного газового оборудования многоквартирных жилых домов</t>
  </si>
  <si>
    <t>* Техническое обслуживание внутриквартирного газового оборудования включает в себя проверку на герметичность газовой подводки от крана на опуске до газоиспользующего оборудования</t>
  </si>
  <si>
    <t>цена в год (руб.)</t>
  </si>
  <si>
    <t>цена в месяц (руб.)</t>
  </si>
  <si>
    <t>проверка на герметичность, проверка на работоспособность и смазка (при необходимости) кранов, очистка (при необходимости) горелок и форсунок, выявление необходимости замены или ремонта отдельных узлов и  деталей, инструктаж по безопасному использованию газа при удовлетворении коммунально-бытовых нужд,  проверка наличия тяги в вентиляционных каналах</t>
  </si>
  <si>
    <t>проверка на герметичность, проверка на работоспособность и смазка (при необходимости) крана, очистка (при необходимости) горелки, выявление необходимости замены или ремонта отдельных узлов и  деталей, инструктаж по безопасному использованию газа при удовлетворении коммунально-бытовых нужд,  проверка наличия тяги в дымовых и вентиляционных каналах, состояния соединительных труб с дымовым каналом</t>
  </si>
  <si>
    <t>Вводной газопровод</t>
  </si>
  <si>
    <t xml:space="preserve">Приложение №1 </t>
  </si>
  <si>
    <t>к приказу № 1 от  11.01.2019г.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</si>
</sst>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4" fillId="0" borderId="0" xfId="0" applyFont="1"/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view="pageBreakPreview" zoomScale="60" zoomScaleNormal="100" workbookViewId="0">
      <selection activeCell="E22" sqref="E22"/>
    </sheetView>
  </sheetViews>
  <sheetFormatPr defaultRowHeight="15"/>
  <cols>
    <col min="1" max="1" width="4.28515625" customWidth="1"/>
    <col min="2" max="2" width="29.28515625" customWidth="1"/>
    <col min="3" max="3" width="10.85546875" customWidth="1"/>
    <col min="5" max="5" width="49.7109375" customWidth="1"/>
  </cols>
  <sheetData>
    <row r="1" spans="1:5" ht="15.75">
      <c r="E1" s="7" t="s">
        <v>33</v>
      </c>
    </row>
    <row r="2" spans="1:5" ht="15.75">
      <c r="E2" s="7" t="s">
        <v>34</v>
      </c>
    </row>
    <row r="3" spans="1:5" ht="36" customHeight="1">
      <c r="A3" s="10" t="s">
        <v>18</v>
      </c>
      <c r="B3" s="10"/>
      <c r="C3" s="10"/>
      <c r="D3" s="10"/>
      <c r="E3" s="10"/>
    </row>
    <row r="5" spans="1:5" ht="15.75">
      <c r="A5" s="11" t="s">
        <v>19</v>
      </c>
      <c r="B5" s="12"/>
      <c r="C5" s="12"/>
      <c r="D5" s="12"/>
      <c r="E5" s="12"/>
    </row>
    <row r="7" spans="1:5" ht="31.5">
      <c r="A7" s="1" t="s">
        <v>13</v>
      </c>
      <c r="B7" s="2" t="s">
        <v>14</v>
      </c>
      <c r="C7" s="1" t="s">
        <v>15</v>
      </c>
      <c r="D7" s="3" t="s">
        <v>16</v>
      </c>
      <c r="E7" s="1" t="s">
        <v>17</v>
      </c>
    </row>
    <row r="8" spans="1:5" ht="35.25" customHeight="1">
      <c r="A8" s="1">
        <v>1</v>
      </c>
      <c r="B8" s="4" t="s">
        <v>0</v>
      </c>
      <c r="C8" s="1" t="s">
        <v>5</v>
      </c>
      <c r="D8" s="1">
        <v>100</v>
      </c>
      <c r="E8" s="4" t="s">
        <v>7</v>
      </c>
    </row>
    <row r="9" spans="1:5" ht="31.5">
      <c r="A9" s="1">
        <v>2</v>
      </c>
      <c r="B9" s="4" t="s">
        <v>1</v>
      </c>
      <c r="C9" s="1" t="s">
        <v>6</v>
      </c>
      <c r="D9" s="1">
        <v>800</v>
      </c>
      <c r="E9" s="5" t="s">
        <v>8</v>
      </c>
    </row>
    <row r="10" spans="1:5" ht="31.5">
      <c r="A10" s="1">
        <v>3</v>
      </c>
      <c r="B10" s="4" t="s">
        <v>2</v>
      </c>
      <c r="C10" s="1" t="s">
        <v>6</v>
      </c>
      <c r="D10" s="1">
        <v>1000</v>
      </c>
      <c r="E10" s="4" t="s">
        <v>9</v>
      </c>
    </row>
    <row r="11" spans="1:5" ht="47.25">
      <c r="A11" s="1">
        <v>4</v>
      </c>
      <c r="B11" s="4" t="s">
        <v>3</v>
      </c>
      <c r="C11" s="1" t="s">
        <v>6</v>
      </c>
      <c r="D11" s="1">
        <v>1200</v>
      </c>
      <c r="E11" s="4" t="s">
        <v>10</v>
      </c>
    </row>
    <row r="12" spans="1:5" ht="15.75">
      <c r="A12" s="1">
        <v>5</v>
      </c>
      <c r="B12" s="4" t="s">
        <v>32</v>
      </c>
      <c r="C12" s="1" t="s">
        <v>6</v>
      </c>
      <c r="D12" s="1">
        <v>300</v>
      </c>
      <c r="E12" s="4" t="s">
        <v>11</v>
      </c>
    </row>
    <row r="13" spans="1:5" ht="47.25">
      <c r="A13" s="1">
        <v>6</v>
      </c>
      <c r="B13" s="4" t="s">
        <v>4</v>
      </c>
      <c r="C13" s="1" t="s">
        <v>6</v>
      </c>
      <c r="D13" s="1">
        <v>600</v>
      </c>
      <c r="E13" s="4" t="s">
        <v>12</v>
      </c>
    </row>
    <row r="14" spans="1:5" ht="15.75">
      <c r="A14" s="6"/>
      <c r="B14" s="6"/>
      <c r="C14" s="6"/>
      <c r="D14" s="6"/>
      <c r="E14" s="6"/>
    </row>
    <row r="15" spans="1:5" ht="15.75">
      <c r="A15" s="7" t="s">
        <v>23</v>
      </c>
      <c r="B15" s="7"/>
      <c r="C15" s="7"/>
      <c r="D15" s="7"/>
      <c r="E15" s="7"/>
    </row>
    <row r="17" spans="1:5" ht="31.5" customHeight="1">
      <c r="A17" s="11" t="s">
        <v>26</v>
      </c>
      <c r="B17" s="12"/>
      <c r="C17" s="12"/>
      <c r="D17" s="12"/>
      <c r="E17" s="12"/>
    </row>
    <row r="19" spans="1:5" ht="47.25">
      <c r="A19" s="1" t="s">
        <v>13</v>
      </c>
      <c r="B19" s="8" t="s">
        <v>24</v>
      </c>
      <c r="C19" s="3" t="s">
        <v>28</v>
      </c>
      <c r="D19" s="3" t="s">
        <v>29</v>
      </c>
      <c r="E19" s="3" t="s">
        <v>25</v>
      </c>
    </row>
    <row r="20" spans="1:5" ht="148.5" customHeight="1">
      <c r="A20" s="1">
        <v>1</v>
      </c>
      <c r="B20" s="4" t="s">
        <v>20</v>
      </c>
      <c r="C20" s="1">
        <v>792</v>
      </c>
      <c r="D20" s="1">
        <v>66</v>
      </c>
      <c r="E20" s="4" t="s">
        <v>30</v>
      </c>
    </row>
    <row r="21" spans="1:5" ht="147.75" customHeight="1">
      <c r="A21" s="1">
        <v>2</v>
      </c>
      <c r="B21" s="4" t="s">
        <v>21</v>
      </c>
      <c r="C21" s="1">
        <v>720</v>
      </c>
      <c r="D21" s="1">
        <f>C21/12</f>
        <v>60</v>
      </c>
      <c r="E21" s="4" t="s">
        <v>30</v>
      </c>
    </row>
    <row r="22" spans="1:5" ht="181.5" customHeight="1">
      <c r="A22" s="1">
        <v>3</v>
      </c>
      <c r="B22" s="4" t="s">
        <v>22</v>
      </c>
      <c r="C22" s="1">
        <v>1560</v>
      </c>
      <c r="D22" s="1">
        <v>130</v>
      </c>
      <c r="E22" s="4" t="s">
        <v>31</v>
      </c>
    </row>
    <row r="24" spans="1:5" ht="33.75" customHeight="1">
      <c r="A24" s="9" t="s">
        <v>27</v>
      </c>
      <c r="B24" s="9"/>
      <c r="C24" s="9"/>
      <c r="D24" s="9"/>
      <c r="E24" s="9"/>
    </row>
  </sheetData>
  <mergeCells count="4">
    <mergeCell ref="A24:E24"/>
    <mergeCell ref="A3:E3"/>
    <mergeCell ref="A5:E5"/>
    <mergeCell ref="A17:E17"/>
  </mergeCells>
  <pageMargins left="0.7" right="0.7" top="0.75" bottom="0.75" header="0.3" footer="0.3"/>
  <pageSetup paperSize="9" scale="74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2021-07-22T05:23:09Z</dcterms:modified>
</cp:coreProperties>
</file>